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1925" activeTab="0"/>
  </bookViews>
  <sheets>
    <sheet name="5号(郵便発送簿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<sst xmlns="http://schemas.openxmlformats.org/spreadsheetml/2006/main" count="11" uniqueCount="11">
  <si>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円</t>
  </si>
  <si>
    <t>件</t>
  </si>
  <si>
    <t>計</t>
  </si>
  <si>
    <t>　</t>
  </si>
  <si>
    <t>料金</t>
  </si>
  <si>
    <t>種別</t>
  </si>
  <si>
    <t>発送部局</t>
  </si>
  <si>
    <t>発送先</t>
  </si>
  <si>
    <t>　　年　　月　　日</t>
  </si>
  <si>
    <t>郵便発送簿</t>
  </si>
  <si>
    <t>様式第５号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</si>
</sst>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yyyy&quot;年&quot;m&quot;月&quot;d&quot;日&quot;;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6"/>
      <color indexed="10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22"/>
      <name val="ＭＳ Ｐゴシック"/>
      <family val="3"/>
    </font>
    <font>
      <sz val="10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Meiryo UI"/>
      <family val="3"/>
    </font>
    <font>
      <sz val="11"/>
      <color rgb="FF006100"/>
      <name val="Calibri"/>
      <family val="3"/>
    </font>
    <font>
      <b/>
      <sz val="16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>
      <alignment vertical="center"/>
      <protection/>
    </xf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43" fillId="0" borderId="10" xfId="0" applyFont="1" applyBorder="1" applyAlignment="1">
      <alignment horizontal="center"/>
    </xf>
    <xf numFmtId="176" fontId="43" fillId="0" borderId="11" xfId="0" applyNumberFormat="1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horizontal="center"/>
    </xf>
    <xf numFmtId="176" fontId="43" fillId="0" borderId="11" xfId="0" applyNumberFormat="1" applyFont="1" applyBorder="1" applyAlignment="1">
      <alignment horizontal="right"/>
    </xf>
    <xf numFmtId="0" fontId="43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76" fontId="0" fillId="0" borderId="13" xfId="0" applyNumberFormat="1" applyBorder="1" applyAlignment="1">
      <alignment horizontal="right"/>
    </xf>
    <xf numFmtId="0" fontId="0" fillId="0" borderId="14" xfId="0" applyBorder="1" applyAlignment="1">
      <alignment horizontal="center"/>
    </xf>
    <xf numFmtId="176" fontId="0" fillId="0" borderId="14" xfId="0" applyNumberFormat="1" applyBorder="1" applyAlignment="1">
      <alignment horizontal="right"/>
    </xf>
    <xf numFmtId="176" fontId="0" fillId="0" borderId="15" xfId="0" applyNumberFormat="1" applyBorder="1" applyAlignment="1">
      <alignment horizontal="right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1" fillId="0" borderId="18" xfId="0" applyFont="1" applyBorder="1" applyAlignment="1">
      <alignment horizontal="right" wrapText="1"/>
    </xf>
    <xf numFmtId="0" fontId="0" fillId="0" borderId="19" xfId="0" applyBorder="1" applyAlignment="1">
      <alignment wrapText="1"/>
    </xf>
    <xf numFmtId="176" fontId="0" fillId="0" borderId="20" xfId="0" applyNumberFormat="1" applyBorder="1" applyAlignment="1">
      <alignment horizontal="right"/>
    </xf>
    <xf numFmtId="0" fontId="0" fillId="0" borderId="21" xfId="0" applyBorder="1" applyAlignment="1">
      <alignment horizontal="center"/>
    </xf>
    <xf numFmtId="176" fontId="0" fillId="0" borderId="21" xfId="0" applyNumberFormat="1" applyBorder="1" applyAlignment="1">
      <alignment horizontal="right"/>
    </xf>
    <xf numFmtId="176" fontId="0" fillId="0" borderId="22" xfId="0" applyNumberFormat="1" applyBorder="1" applyAlignment="1">
      <alignment horizontal="right"/>
    </xf>
    <xf numFmtId="0" fontId="21" fillId="0" borderId="23" xfId="0" applyFont="1" applyBorder="1" applyAlignment="1">
      <alignment horizontal="right" wrapText="1"/>
    </xf>
    <xf numFmtId="0" fontId="0" fillId="0" borderId="24" xfId="0" applyBorder="1" applyAlignment="1">
      <alignment wrapText="1"/>
    </xf>
    <xf numFmtId="176" fontId="0" fillId="0" borderId="25" xfId="0" applyNumberFormat="1" applyBorder="1" applyAlignment="1">
      <alignment horizontal="right"/>
    </xf>
    <xf numFmtId="0" fontId="0" fillId="0" borderId="26" xfId="0" applyBorder="1" applyAlignment="1">
      <alignment horizontal="center"/>
    </xf>
    <xf numFmtId="176" fontId="0" fillId="0" borderId="26" xfId="0" applyNumberFormat="1" applyBorder="1" applyAlignment="1">
      <alignment horizontal="right"/>
    </xf>
    <xf numFmtId="176" fontId="0" fillId="0" borderId="16" xfId="0" applyNumberFormat="1" applyBorder="1" applyAlignment="1">
      <alignment horizontal="right"/>
    </xf>
    <xf numFmtId="0" fontId="21" fillId="0" borderId="27" xfId="0" applyFont="1" applyBorder="1" applyAlignment="1">
      <alignment horizontal="right" wrapText="1"/>
    </xf>
    <xf numFmtId="0" fontId="0" fillId="0" borderId="28" xfId="0" applyBorder="1" applyAlignment="1">
      <alignment wrapText="1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77" fontId="20" fillId="0" borderId="0" xfId="0" applyNumberFormat="1" applyFont="1" applyBorder="1" applyAlignment="1">
      <alignment horizontal="right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right" wrapText="1"/>
    </xf>
    <xf numFmtId="176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207;&#21209;&#35506;&#29992;&#27096;&#24335;\&#37109;&#20415;\&#27096;&#24335;&#65381;&#12510;&#12491;&#12517;&#12450;&#12523;\01&#37109;&#20415;&#30330;&#36865;&#3180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郵便発送簿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6.25390625" style="5" customWidth="1"/>
    <col min="2" max="2" width="6.875" style="4" customWidth="1"/>
    <col min="3" max="4" width="9.00390625" style="3" customWidth="1"/>
    <col min="5" max="5" width="6.875" style="1" customWidth="1"/>
    <col min="6" max="6" width="3.00390625" style="2" customWidth="1"/>
    <col min="7" max="7" width="5.25390625" style="1" customWidth="1"/>
    <col min="8" max="8" width="3.00390625" style="2" customWidth="1"/>
    <col min="9" max="9" width="9.00390625" style="1" customWidth="1"/>
  </cols>
  <sheetData>
    <row r="1" ht="13.5">
      <c r="A1" s="5" t="s">
        <v>10</v>
      </c>
    </row>
    <row r="2" ht="6.75" customHeight="1"/>
    <row r="3" spans="1:9" ht="27" customHeight="1">
      <c r="A3" s="45" t="s">
        <v>9</v>
      </c>
      <c r="B3" s="45"/>
      <c r="C3" s="45"/>
      <c r="D3" s="45"/>
      <c r="E3" s="45"/>
      <c r="F3" s="45"/>
      <c r="G3" s="45"/>
      <c r="H3" s="45"/>
      <c r="I3" s="45"/>
    </row>
    <row r="4" spans="1:9" ht="6.75" customHeight="1">
      <c r="A4" s="41"/>
      <c r="B4" s="42"/>
      <c r="C4" s="41"/>
      <c r="D4" s="41"/>
      <c r="E4" s="43"/>
      <c r="F4" s="44"/>
      <c r="G4" s="43"/>
      <c r="H4" s="44"/>
      <c r="I4" s="43"/>
    </row>
    <row r="5" spans="1:9" ht="27" customHeight="1" thickBot="1">
      <c r="A5" s="41"/>
      <c r="B5" s="42"/>
      <c r="C5" s="41"/>
      <c r="D5" s="41"/>
      <c r="E5" s="40" t="s">
        <v>8</v>
      </c>
      <c r="F5" s="40"/>
      <c r="G5" s="40"/>
      <c r="H5" s="40"/>
      <c r="I5" s="40"/>
    </row>
    <row r="6" spans="1:9" ht="27" customHeight="1" thickBot="1">
      <c r="A6" s="39" t="s">
        <v>7</v>
      </c>
      <c r="B6" s="38"/>
      <c r="C6" s="37" t="s">
        <v>6</v>
      </c>
      <c r="D6" s="37" t="s">
        <v>5</v>
      </c>
      <c r="E6" s="36" t="s">
        <v>4</v>
      </c>
      <c r="F6" s="36"/>
      <c r="G6" s="36"/>
      <c r="H6" s="36"/>
      <c r="I6" s="35"/>
    </row>
    <row r="7" spans="1:9" ht="27" customHeight="1">
      <c r="A7" s="34"/>
      <c r="B7" s="33"/>
      <c r="C7" s="20"/>
      <c r="D7" s="19"/>
      <c r="E7" s="32"/>
      <c r="F7" s="30">
        <f>IF(E7="","","×")</f>
      </c>
      <c r="G7" s="31"/>
      <c r="H7" s="30">
        <f>IF(G7="","","通")</f>
      </c>
      <c r="I7" s="29">
        <f>IF(E7="","",E7*G7)</f>
      </c>
    </row>
    <row r="8" spans="1:9" ht="27" customHeight="1">
      <c r="A8" s="28"/>
      <c r="B8" s="27"/>
      <c r="C8" s="20"/>
      <c r="D8" s="19"/>
      <c r="E8" s="26"/>
      <c r="F8" s="24">
        <f>IF(E8="","","×")</f>
      </c>
      <c r="G8" s="25"/>
      <c r="H8" s="24">
        <f>IF(G8="","","通")</f>
      </c>
      <c r="I8" s="23">
        <f>IF(E8="","",E8*G8)</f>
      </c>
    </row>
    <row r="9" spans="1:9" ht="27" customHeight="1">
      <c r="A9" s="28"/>
      <c r="B9" s="27"/>
      <c r="C9" s="20"/>
      <c r="D9" s="19"/>
      <c r="E9" s="26"/>
      <c r="F9" s="24">
        <f>IF(E9="","","×")</f>
      </c>
      <c r="G9" s="25"/>
      <c r="H9" s="24">
        <f>IF(G9="","","通")</f>
      </c>
      <c r="I9" s="23">
        <f>IF(E9="","",E9*G9)</f>
      </c>
    </row>
    <row r="10" spans="1:9" ht="27" customHeight="1">
      <c r="A10" s="28"/>
      <c r="B10" s="27"/>
      <c r="C10" s="20"/>
      <c r="D10" s="19"/>
      <c r="E10" s="26"/>
      <c r="F10" s="24">
        <f>IF(E10="","","×")</f>
      </c>
      <c r="G10" s="25"/>
      <c r="H10" s="24">
        <f>IF(G10="","","通")</f>
      </c>
      <c r="I10" s="23">
        <f>IF(E10="","",E10*G10)</f>
      </c>
    </row>
    <row r="11" spans="1:9" ht="27" customHeight="1">
      <c r="A11" s="28"/>
      <c r="B11" s="27"/>
      <c r="C11" s="20"/>
      <c r="D11" s="19"/>
      <c r="E11" s="26"/>
      <c r="F11" s="24">
        <f>IF(E11="","","×")</f>
      </c>
      <c r="G11" s="25"/>
      <c r="H11" s="24">
        <f>IF(G11="","","通")</f>
      </c>
      <c r="I11" s="23">
        <f>IF(E11="","",E11*G11)</f>
      </c>
    </row>
    <row r="12" spans="1:9" ht="27" customHeight="1">
      <c r="A12" s="28"/>
      <c r="B12" s="27"/>
      <c r="C12" s="20"/>
      <c r="D12" s="19"/>
      <c r="E12" s="26"/>
      <c r="F12" s="24">
        <f>IF(E12="","","×")</f>
      </c>
      <c r="G12" s="25"/>
      <c r="H12" s="24">
        <f>IF(G12="","","通")</f>
      </c>
      <c r="I12" s="23">
        <f>IF(E12="","",E12*G12)</f>
      </c>
    </row>
    <row r="13" spans="1:9" ht="27" customHeight="1">
      <c r="A13" s="28"/>
      <c r="B13" s="27"/>
      <c r="C13" s="20"/>
      <c r="D13" s="19"/>
      <c r="E13" s="26"/>
      <c r="F13" s="24">
        <f>IF(E13="","","×")</f>
      </c>
      <c r="G13" s="25"/>
      <c r="H13" s="24">
        <f>IF(G13="","","通")</f>
      </c>
      <c r="I13" s="23">
        <f>IF(E13="","",E13*G13)</f>
      </c>
    </row>
    <row r="14" spans="1:9" ht="27" customHeight="1">
      <c r="A14" s="28"/>
      <c r="B14" s="27"/>
      <c r="C14" s="20"/>
      <c r="D14" s="19"/>
      <c r="E14" s="26"/>
      <c r="F14" s="24">
        <f>IF(E14="","","×")</f>
      </c>
      <c r="G14" s="25"/>
      <c r="H14" s="24">
        <f>IF(G14="","","通")</f>
      </c>
      <c r="I14" s="23">
        <f>IF(E14="","",E14*G14)</f>
      </c>
    </row>
    <row r="15" spans="1:9" ht="27" customHeight="1">
      <c r="A15" s="28"/>
      <c r="B15" s="27"/>
      <c r="C15" s="20"/>
      <c r="D15" s="19"/>
      <c r="E15" s="26"/>
      <c r="F15" s="24">
        <f>IF(E15="","","×")</f>
      </c>
      <c r="G15" s="25"/>
      <c r="H15" s="24">
        <f>IF(G15="","","通")</f>
      </c>
      <c r="I15" s="23">
        <f>IF(E15="","",E15*G15)</f>
      </c>
    </row>
    <row r="16" spans="1:9" ht="27" customHeight="1">
      <c r="A16" s="28"/>
      <c r="B16" s="27"/>
      <c r="C16" s="20"/>
      <c r="D16" s="19"/>
      <c r="E16" s="26"/>
      <c r="F16" s="24">
        <f>IF(E16="","","×")</f>
      </c>
      <c r="G16" s="25"/>
      <c r="H16" s="24">
        <f>IF(G16="","","通")</f>
      </c>
      <c r="I16" s="23">
        <f>IF(E16="","",E16*G16)</f>
      </c>
    </row>
    <row r="17" spans="1:9" ht="27" customHeight="1">
      <c r="A17" s="28"/>
      <c r="B17" s="27"/>
      <c r="C17" s="20"/>
      <c r="D17" s="19"/>
      <c r="E17" s="26"/>
      <c r="F17" s="24">
        <f>IF(E17="","","×")</f>
      </c>
      <c r="G17" s="25"/>
      <c r="H17" s="24">
        <f>IF(G17="","","通")</f>
      </c>
      <c r="I17" s="23">
        <f>IF(E17="","",E17*G17)</f>
      </c>
    </row>
    <row r="18" spans="1:9" ht="27" customHeight="1">
      <c r="A18" s="28"/>
      <c r="B18" s="27"/>
      <c r="C18" s="20"/>
      <c r="D18" s="19"/>
      <c r="E18" s="26"/>
      <c r="F18" s="24">
        <f>IF(E18="","","×")</f>
      </c>
      <c r="G18" s="25"/>
      <c r="H18" s="24">
        <f>IF(G18="","","通")</f>
      </c>
      <c r="I18" s="23">
        <f>IF(E18="","",E18*G18)</f>
      </c>
    </row>
    <row r="19" spans="1:9" ht="27" customHeight="1">
      <c r="A19" s="28"/>
      <c r="B19" s="27"/>
      <c r="C19" s="20"/>
      <c r="D19" s="19"/>
      <c r="E19" s="26"/>
      <c r="F19" s="24">
        <f>IF(E19="","","×")</f>
      </c>
      <c r="G19" s="25"/>
      <c r="H19" s="24">
        <f>IF(G19="","","通")</f>
      </c>
      <c r="I19" s="23">
        <f>IF(E19="","",E19*G19)</f>
      </c>
    </row>
    <row r="20" spans="1:9" ht="27" customHeight="1">
      <c r="A20" s="28"/>
      <c r="B20" s="27"/>
      <c r="C20" s="20"/>
      <c r="D20" s="19"/>
      <c r="E20" s="26"/>
      <c r="F20" s="24">
        <f>IF(E20="","","×")</f>
      </c>
      <c r="G20" s="25"/>
      <c r="H20" s="24">
        <f>IF(G20="","","通")</f>
      </c>
      <c r="I20" s="23">
        <f>IF(E20="","",E20*G20)</f>
      </c>
    </row>
    <row r="21" spans="1:9" ht="27" customHeight="1">
      <c r="A21" s="28"/>
      <c r="B21" s="27"/>
      <c r="C21" s="20"/>
      <c r="D21" s="19"/>
      <c r="E21" s="26"/>
      <c r="F21" s="24">
        <f>IF(E21="","","×")</f>
      </c>
      <c r="G21" s="25"/>
      <c r="H21" s="24">
        <f>IF(G21="","","通")</f>
      </c>
      <c r="I21" s="23">
        <f>IF(E21="","",E21*G21)</f>
      </c>
    </row>
    <row r="22" spans="1:9" ht="27" customHeight="1">
      <c r="A22" s="28"/>
      <c r="B22" s="27"/>
      <c r="C22" s="20"/>
      <c r="D22" s="19"/>
      <c r="E22" s="26"/>
      <c r="F22" s="24">
        <f>IF(E22="","","×")</f>
      </c>
      <c r="G22" s="25"/>
      <c r="H22" s="24">
        <f>IF(G22="","","通")</f>
      </c>
      <c r="I22" s="23">
        <f>IF(E22="","",E22*G22)</f>
      </c>
    </row>
    <row r="23" spans="1:9" ht="27" customHeight="1">
      <c r="A23" s="28"/>
      <c r="B23" s="27"/>
      <c r="C23" s="20"/>
      <c r="D23" s="19"/>
      <c r="E23" s="26"/>
      <c r="F23" s="24">
        <f>IF(E23="","","×")</f>
      </c>
      <c r="G23" s="25"/>
      <c r="H23" s="24">
        <f>IF(G23="","","通")</f>
      </c>
      <c r="I23" s="23">
        <f>IF(E23="","",E23*G23)</f>
      </c>
    </row>
    <row r="24" spans="1:9" ht="27" customHeight="1">
      <c r="A24" s="28"/>
      <c r="B24" s="27"/>
      <c r="C24" s="20"/>
      <c r="D24" s="19"/>
      <c r="E24" s="26"/>
      <c r="F24" s="24">
        <f>IF(E24="","","×")</f>
      </c>
      <c r="G24" s="25"/>
      <c r="H24" s="24">
        <f>IF(G24="","","通")</f>
      </c>
      <c r="I24" s="23">
        <f>IF(E24="","",E24*G24)</f>
      </c>
    </row>
    <row r="25" spans="1:9" ht="27" customHeight="1">
      <c r="A25" s="28"/>
      <c r="B25" s="27"/>
      <c r="C25" s="20"/>
      <c r="D25" s="19"/>
      <c r="E25" s="26"/>
      <c r="F25" s="24">
        <f>IF(E25="","","×")</f>
      </c>
      <c r="G25" s="25"/>
      <c r="H25" s="24">
        <f>IF(G25="","","通")</f>
      </c>
      <c r="I25" s="23">
        <f>IF(E25="","",E25*G25)</f>
      </c>
    </row>
    <row r="26" spans="1:9" ht="27" customHeight="1" thickBot="1">
      <c r="A26" s="22"/>
      <c r="B26" s="21"/>
      <c r="C26" s="20"/>
      <c r="D26" s="19"/>
      <c r="E26" s="18"/>
      <c r="F26" s="16">
        <f>IF(E26="","","×")</f>
      </c>
      <c r="G26" s="17"/>
      <c r="H26" s="16">
        <f>IF(G26="","","通")</f>
      </c>
      <c r="I26" s="15"/>
    </row>
    <row r="27" spans="1:9" ht="27" customHeight="1" thickBot="1">
      <c r="A27" s="14"/>
      <c r="B27" s="13"/>
      <c r="C27" s="12" t="s">
        <v>3</v>
      </c>
      <c r="D27" s="11" t="s">
        <v>2</v>
      </c>
      <c r="E27" s="10"/>
      <c r="F27" s="9" t="s">
        <v>1</v>
      </c>
      <c r="G27" s="8"/>
      <c r="H27" s="7"/>
      <c r="I27" s="6" t="s">
        <v>0</v>
      </c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spans="2:9" s="5" customFormat="1" ht="19.5" customHeight="1">
      <c r="B35" s="4"/>
      <c r="C35" s="3"/>
      <c r="D35" s="3"/>
      <c r="E35" s="1"/>
      <c r="F35" s="2"/>
      <c r="G35" s="1"/>
      <c r="H35" s="2"/>
      <c r="I35" s="1"/>
    </row>
    <row r="36" spans="2:9" s="5" customFormat="1" ht="19.5" customHeight="1">
      <c r="B36" s="4"/>
      <c r="C36" s="3"/>
      <c r="D36" s="3"/>
      <c r="E36" s="1"/>
      <c r="F36" s="2"/>
      <c r="G36" s="1"/>
      <c r="H36" s="2"/>
      <c r="I36" s="1"/>
    </row>
    <row r="37" spans="2:9" s="5" customFormat="1" ht="19.5" customHeight="1">
      <c r="B37" s="4"/>
      <c r="C37" s="3"/>
      <c r="D37" s="3"/>
      <c r="E37" s="1"/>
      <c r="F37" s="2"/>
      <c r="G37" s="1"/>
      <c r="H37" s="2"/>
      <c r="I37" s="1"/>
    </row>
  </sheetData>
  <sheetProtection/>
  <mergeCells count="4">
    <mergeCell ref="A3:I3"/>
    <mergeCell ref="E5:I5"/>
    <mergeCell ref="A6:B6"/>
    <mergeCell ref="E6:I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houki</dc:creator>
  <cp:keywords/>
  <dc:description/>
  <cp:lastModifiedBy>houki</cp:lastModifiedBy>
  <dcterms:created xsi:type="dcterms:W3CDTF">2015-02-24T02:54:27Z</dcterms:created>
  <dcterms:modified xsi:type="dcterms:W3CDTF">2015-02-24T02:54:42Z</dcterms:modified>
  <cp:category/>
  <cp:version/>
  <cp:contentType/>
  <cp:contentStatus/>
</cp:coreProperties>
</file>